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10" i="2"/>
</calcChain>
</file>

<file path=xl/sharedStrings.xml><?xml version="1.0" encoding="utf-8"?>
<sst xmlns="http://schemas.openxmlformats.org/spreadsheetml/2006/main" count="259" uniqueCount="92">
  <si>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</si>
  <si>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</si>
  <si>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</si>
  <si>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</si>
  <si>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</si>
  <si>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</si>
  <si>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</si>
  <si>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</si>
  <si>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</si>
  <si>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</si>
  <si>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</si>
  <si>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</si>
  <si>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</si>
  <si>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</si>
  <si>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</si>
  <si>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</si>
  <si>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</si>
  <si>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</si>
  <si>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</si>
  <si>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</si>
  <si>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</si>
  <si>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</si>
  <si>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</si>
  <si>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</si>
  <si>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</si>
  <si>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</si>
  <si>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</si>
  <si>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</si>
  <si>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</si>
  <si>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</si>
  <si>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</si>
  <si>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</si>
  <si>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</si>
  <si>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</si>
  <si>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</si>
  <si>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</si>
  <si>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</si>
  <si>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</si>
  <si>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</si>
  <si>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</si>
  <si>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</si>
  <si>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</si>
  <si>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</si>
  <si>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</si>
  <si>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Fresh</t>
  </si>
  <si>
    <t>Yes</t>
  </si>
  <si>
    <t>Social Justice and Special Assistance Department</t>
  </si>
  <si>
    <t>Post-Matric Tuition Fee and Examination Fee (Freeship)</t>
  </si>
  <si>
    <t>Latur</t>
  </si>
  <si>
    <t>DH2571 - Dayanand Science College Latur</t>
  </si>
  <si>
    <t>2382222929</t>
  </si>
  <si>
    <t>2324SJF1000302826</t>
  </si>
  <si>
    <t>M.Sc. (Botany)</t>
  </si>
  <si>
    <t>F.Y.2023-2024</t>
  </si>
  <si>
    <t>Vaishnavi Ramling Swami</t>
  </si>
  <si>
    <t>7875710065</t>
  </si>
  <si>
    <t>F</t>
  </si>
  <si>
    <t>Hindu</t>
  </si>
  <si>
    <t>(SC) Scheduled Caste</t>
  </si>
  <si>
    <t>Disbursed (2nd Installment)</t>
  </si>
  <si>
    <t>Fund Disbursed</t>
  </si>
  <si>
    <t>Other</t>
  </si>
  <si>
    <t>Day Scholar</t>
  </si>
  <si>
    <t>9405417417</t>
  </si>
  <si>
    <t>-</t>
  </si>
  <si>
    <t>Renewal</t>
  </si>
  <si>
    <t>2324SJF1000304775</t>
  </si>
  <si>
    <t>B.Sc.</t>
  </si>
  <si>
    <t>Ashwin Anil Harale</t>
  </si>
  <si>
    <t>9890187661</t>
  </si>
  <si>
    <t>M</t>
  </si>
  <si>
    <t>2324SJF1000306869</t>
  </si>
  <si>
    <t>M.Sc. (Microbiology)</t>
  </si>
  <si>
    <t>Sudarshani Sunil Ahire</t>
  </si>
  <si>
    <t>8080356778</t>
  </si>
  <si>
    <t>2324SJF1000311028</t>
  </si>
  <si>
    <t>Ritesh Balaji Kambale</t>
  </si>
  <si>
    <t>8308940910</t>
  </si>
  <si>
    <t>2324SJF1000322355</t>
  </si>
  <si>
    <t>B.Sc. (Biotechnology)</t>
  </si>
  <si>
    <t>Thoke Pratiksha Kakasaheb</t>
  </si>
  <si>
    <t>9067834001</t>
  </si>
  <si>
    <t>2324SJF1000332349</t>
  </si>
  <si>
    <t>Ankita Ranjit Landage</t>
  </si>
  <si>
    <t>9604299009</t>
  </si>
  <si>
    <t>2324SJF1000335615</t>
  </si>
  <si>
    <t>Sourabh Govind Garkar</t>
  </si>
  <si>
    <t>9096529174</t>
  </si>
  <si>
    <t>2324SJF1000340425</t>
  </si>
  <si>
    <t>M.Sc. (Chemistry)</t>
  </si>
  <si>
    <t>Shubham Kakasaheb Dalvi</t>
  </si>
  <si>
    <t>7218196137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</si>
</sst>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10" totalsRowCount="1">
  <autoFilter ref="A1:AQ10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SUM(W2:W9)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"/>
  <sheetViews>
    <sheetView tabSelected="1" topLeftCell="Q1" workbookViewId="0">
      <selection activeCell="W2" sqref="W2:W10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5.7109375" customWidth="1"/>
    <col min="6" max="6" width="51.5703125" customWidth="1"/>
    <col min="7" max="7" width="15" customWidth="1"/>
    <col min="8" max="8" width="39" customWidth="1"/>
    <col min="9" max="9" width="25.28515625" customWidth="1"/>
    <col min="10" max="10" width="19.7109375" customWidth="1"/>
    <col min="11" max="11" width="21.140625" customWidth="1"/>
    <col min="12" max="12" width="15" customWidth="1"/>
    <col min="13" max="13" width="26.7109375" customWidth="1"/>
    <col min="14" max="14" width="12.28515625" customWidth="1"/>
    <col min="15" max="15" width="9.5703125" customWidth="1"/>
    <col min="16" max="16" width="10.28515625" customWidth="1"/>
    <col min="17" max="17" width="21.5703125" customWidth="1"/>
    <col min="18" max="18" width="27.570312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26.28515625" customWidth="1"/>
    <col min="26" max="26" width="28.85546875" customWidth="1"/>
    <col min="27" max="27" width="29.7109375" customWidth="1"/>
    <col min="28" max="28" width="25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697.5</v>
      </c>
      <c r="T2">
        <v>9112.5</v>
      </c>
      <c r="U2">
        <v>697.5</v>
      </c>
      <c r="V2">
        <v>12077.5</v>
      </c>
      <c r="W2">
        <v>22585</v>
      </c>
      <c r="Y2" t="s">
        <v>60</v>
      </c>
      <c r="AB2" t="s">
        <v>60</v>
      </c>
      <c r="AD2" t="s">
        <v>48</v>
      </c>
      <c r="AF2" t="s">
        <v>61</v>
      </c>
      <c r="AG2">
        <v>1164288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65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66</v>
      </c>
      <c r="K3" t="s">
        <v>67</v>
      </c>
      <c r="L3" t="s">
        <v>53</v>
      </c>
      <c r="M3" t="s">
        <v>68</v>
      </c>
      <c r="N3" t="s">
        <v>69</v>
      </c>
      <c r="O3" t="s">
        <v>70</v>
      </c>
      <c r="P3" t="s">
        <v>57</v>
      </c>
      <c r="Q3" t="s">
        <v>58</v>
      </c>
      <c r="R3" t="s">
        <v>59</v>
      </c>
      <c r="S3">
        <v>592.5</v>
      </c>
      <c r="T3">
        <v>587.5</v>
      </c>
      <c r="U3">
        <v>592.5</v>
      </c>
      <c r="V3">
        <v>3522.5</v>
      </c>
      <c r="W3">
        <v>5295</v>
      </c>
      <c r="Y3" t="s">
        <v>60</v>
      </c>
      <c r="AB3" t="s">
        <v>60</v>
      </c>
      <c r="AD3" t="s">
        <v>48</v>
      </c>
      <c r="AF3" t="s">
        <v>61</v>
      </c>
      <c r="AG3">
        <v>763550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65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71</v>
      </c>
      <c r="K4" t="s">
        <v>72</v>
      </c>
      <c r="L4" t="s">
        <v>53</v>
      </c>
      <c r="M4" t="s">
        <v>73</v>
      </c>
      <c r="N4" t="s">
        <v>74</v>
      </c>
      <c r="O4" t="s">
        <v>56</v>
      </c>
      <c r="P4" t="s">
        <v>57</v>
      </c>
      <c r="Q4" t="s">
        <v>58</v>
      </c>
      <c r="R4" t="s">
        <v>59</v>
      </c>
      <c r="S4">
        <v>987.5</v>
      </c>
      <c r="T4">
        <v>12137.5</v>
      </c>
      <c r="U4">
        <v>987.5</v>
      </c>
      <c r="V4">
        <v>15072.5</v>
      </c>
      <c r="W4">
        <v>29185</v>
      </c>
      <c r="Y4" t="s">
        <v>60</v>
      </c>
      <c r="AB4" t="s">
        <v>60</v>
      </c>
      <c r="AD4" t="s">
        <v>48</v>
      </c>
      <c r="AF4" t="s">
        <v>61</v>
      </c>
      <c r="AG4">
        <v>1161784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65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75</v>
      </c>
      <c r="K5" t="s">
        <v>67</v>
      </c>
      <c r="L5" t="s">
        <v>53</v>
      </c>
      <c r="M5" t="s">
        <v>76</v>
      </c>
      <c r="N5" t="s">
        <v>77</v>
      </c>
      <c r="O5" t="s">
        <v>70</v>
      </c>
      <c r="P5" t="s">
        <v>57</v>
      </c>
      <c r="Q5" t="s">
        <v>58</v>
      </c>
      <c r="R5" t="s">
        <v>59</v>
      </c>
      <c r="S5">
        <v>717.5</v>
      </c>
      <c r="T5">
        <v>537.5</v>
      </c>
      <c r="U5">
        <v>717.5</v>
      </c>
      <c r="V5">
        <v>3472.5</v>
      </c>
      <c r="W5">
        <v>5445</v>
      </c>
      <c r="Y5" t="s">
        <v>60</v>
      </c>
      <c r="AB5" t="s">
        <v>60</v>
      </c>
      <c r="AD5" t="s">
        <v>48</v>
      </c>
      <c r="AF5" t="s">
        <v>61</v>
      </c>
      <c r="AG5">
        <v>579602</v>
      </c>
      <c r="AH5" t="s">
        <v>62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65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78</v>
      </c>
      <c r="K6" t="s">
        <v>79</v>
      </c>
      <c r="L6" t="s">
        <v>53</v>
      </c>
      <c r="M6" t="s">
        <v>80</v>
      </c>
      <c r="N6" t="s">
        <v>81</v>
      </c>
      <c r="O6" t="s">
        <v>56</v>
      </c>
      <c r="P6" t="s">
        <v>57</v>
      </c>
      <c r="Q6" t="s">
        <v>58</v>
      </c>
      <c r="R6" t="s">
        <v>59</v>
      </c>
      <c r="S6">
        <v>2445</v>
      </c>
      <c r="T6">
        <v>14617.5</v>
      </c>
      <c r="U6">
        <v>2445</v>
      </c>
      <c r="V6">
        <v>17552.5</v>
      </c>
      <c r="W6">
        <v>37060</v>
      </c>
      <c r="Y6" t="s">
        <v>60</v>
      </c>
      <c r="AB6" t="s">
        <v>60</v>
      </c>
      <c r="AD6" t="s">
        <v>48</v>
      </c>
      <c r="AF6" t="s">
        <v>61</v>
      </c>
      <c r="AG6">
        <v>1031757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t="s">
        <v>43</v>
      </c>
      <c r="B7" t="s">
        <v>43</v>
      </c>
      <c r="C7" t="s">
        <v>65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82</v>
      </c>
      <c r="K7" t="s">
        <v>67</v>
      </c>
      <c r="L7" t="s">
        <v>53</v>
      </c>
      <c r="M7" t="s">
        <v>83</v>
      </c>
      <c r="N7" t="s">
        <v>84</v>
      </c>
      <c r="O7" t="s">
        <v>56</v>
      </c>
      <c r="P7" t="s">
        <v>57</v>
      </c>
      <c r="Q7" t="s">
        <v>58</v>
      </c>
      <c r="R7" t="s">
        <v>59</v>
      </c>
      <c r="S7">
        <v>717.5</v>
      </c>
      <c r="T7">
        <v>537.5</v>
      </c>
      <c r="U7">
        <v>717.5</v>
      </c>
      <c r="V7">
        <v>3472.5</v>
      </c>
      <c r="W7">
        <v>5445</v>
      </c>
      <c r="Y7" t="s">
        <v>60</v>
      </c>
      <c r="AB7" t="s">
        <v>60</v>
      </c>
      <c r="AD7" t="s">
        <v>48</v>
      </c>
      <c r="AF7" t="s">
        <v>61</v>
      </c>
      <c r="AG7">
        <v>1077552</v>
      </c>
      <c r="AH7" t="s">
        <v>62</v>
      </c>
      <c r="AM7" t="s">
        <v>63</v>
      </c>
      <c r="AN7">
        <v>2571</v>
      </c>
      <c r="AO7" t="s">
        <v>43</v>
      </c>
      <c r="AP7" t="s">
        <v>43</v>
      </c>
      <c r="AQ7" t="s">
        <v>64</v>
      </c>
    </row>
    <row r="8" spans="1:43">
      <c r="A8" t="s">
        <v>43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  <c r="J8" t="s">
        <v>85</v>
      </c>
      <c r="K8" t="s">
        <v>67</v>
      </c>
      <c r="L8" t="s">
        <v>53</v>
      </c>
      <c r="M8" t="s">
        <v>86</v>
      </c>
      <c r="N8" t="s">
        <v>87</v>
      </c>
      <c r="O8" t="s">
        <v>70</v>
      </c>
      <c r="P8" t="s">
        <v>57</v>
      </c>
      <c r="Q8" t="s">
        <v>58</v>
      </c>
      <c r="R8" t="s">
        <v>59</v>
      </c>
      <c r="S8">
        <v>537.5</v>
      </c>
      <c r="T8">
        <v>587.5</v>
      </c>
      <c r="U8">
        <v>537.5</v>
      </c>
      <c r="V8">
        <v>3542.5</v>
      </c>
      <c r="W8">
        <v>5205</v>
      </c>
      <c r="Y8" t="s">
        <v>60</v>
      </c>
      <c r="AB8" t="s">
        <v>60</v>
      </c>
      <c r="AD8" t="s">
        <v>48</v>
      </c>
      <c r="AF8" t="s">
        <v>61</v>
      </c>
      <c r="AG8">
        <v>978390</v>
      </c>
      <c r="AH8" t="s">
        <v>62</v>
      </c>
      <c r="AM8" t="s">
        <v>63</v>
      </c>
      <c r="AN8">
        <v>2571</v>
      </c>
      <c r="AO8" t="s">
        <v>43</v>
      </c>
      <c r="AP8" t="s">
        <v>43</v>
      </c>
      <c r="AQ8" t="s">
        <v>64</v>
      </c>
    </row>
    <row r="9" spans="1:43">
      <c r="A9" t="s">
        <v>43</v>
      </c>
      <c r="B9" t="s">
        <v>43</v>
      </c>
      <c r="C9" t="s">
        <v>44</v>
      </c>
      <c r="D9" t="s">
        <v>45</v>
      </c>
      <c r="E9" t="s">
        <v>46</v>
      </c>
      <c r="F9" t="s">
        <v>47</v>
      </c>
      <c r="G9" t="s">
        <v>48</v>
      </c>
      <c r="H9" t="s">
        <v>49</v>
      </c>
      <c r="I9" t="s">
        <v>50</v>
      </c>
      <c r="J9" t="s">
        <v>88</v>
      </c>
      <c r="K9" t="s">
        <v>89</v>
      </c>
      <c r="L9" t="s">
        <v>53</v>
      </c>
      <c r="M9" t="s">
        <v>90</v>
      </c>
      <c r="N9" t="s">
        <v>91</v>
      </c>
      <c r="O9" t="s">
        <v>70</v>
      </c>
      <c r="P9" t="s">
        <v>57</v>
      </c>
      <c r="Q9" t="s">
        <v>58</v>
      </c>
      <c r="R9" t="s">
        <v>59</v>
      </c>
      <c r="S9">
        <v>697.5</v>
      </c>
      <c r="T9">
        <v>12137.5</v>
      </c>
      <c r="U9">
        <v>697.5</v>
      </c>
      <c r="V9">
        <v>15102.5</v>
      </c>
      <c r="W9">
        <v>28635</v>
      </c>
      <c r="Y9" t="s">
        <v>60</v>
      </c>
      <c r="AB9" t="s">
        <v>60</v>
      </c>
      <c r="AD9" t="s">
        <v>48</v>
      </c>
      <c r="AF9" t="s">
        <v>61</v>
      </c>
      <c r="AG9">
        <v>619260</v>
      </c>
      <c r="AH9" t="s">
        <v>62</v>
      </c>
      <c r="AM9" t="s">
        <v>63</v>
      </c>
      <c r="AN9">
        <v>2571</v>
      </c>
      <c r="AO9" t="s">
        <v>43</v>
      </c>
      <c r="AP9" t="s">
        <v>43</v>
      </c>
      <c r="AQ9" t="s">
        <v>64</v>
      </c>
    </row>
    <row r="10" spans="1:4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f>SUM(W2:W9)</f>
        <v>138855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SRCS</cp:lastModifiedBy>
  <dcterms:created xsi:type="dcterms:W3CDTF">2024-12-16T06:07:59Z</dcterms:created>
  <dcterms:modified xsi:type="dcterms:W3CDTF">2024-12-16T07:19:11Z</dcterms:modified>
</cp:coreProperties>
</file>