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8" i="2"/>
</calcChain>
</file>

<file path=xl/sharedStrings.xml><?xml version="1.0" encoding="utf-8"?>
<sst xmlns="http://schemas.openxmlformats.org/spreadsheetml/2006/main" count="207" uniqueCount="88">
  <si>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</si>
  <si>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</si>
  <si>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</si>
  <si>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</si>
  <si>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</si>
  <si>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</si>
  <si>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</si>
  <si>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</si>
  <si>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</si>
  <si>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</si>
  <si>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</si>
  <si>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</si>
  <si>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</si>
  <si>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</si>
  <si>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</si>
  <si>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</si>
  <si>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</si>
  <si>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</si>
  <si>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</si>
  <si>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</si>
  <si>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</si>
  <si>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</si>
  <si>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</si>
  <si>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</si>
  <si>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</si>
  <si>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</si>
  <si>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</si>
  <si>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</si>
  <si>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</si>
  <si>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</si>
  <si>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</si>
  <si>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</si>
  <si>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</si>
  <si>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</si>
  <si>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</si>
  <si>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</si>
  <si>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</si>
  <si>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</si>
  <si>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</si>
  <si>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</si>
  <si>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</si>
  <si>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</si>
  <si>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</si>
  <si>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</si>
  <si>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Renewal</t>
  </si>
  <si>
    <t>Yes</t>
  </si>
  <si>
    <t>OBC, SEBC, VJNT &amp; SBC Welfare Department</t>
  </si>
  <si>
    <t>Tuition Fees and Examination Fees to OBC Students</t>
  </si>
  <si>
    <t>Latur</t>
  </si>
  <si>
    <t>DH2571 - Dayanand Science College Latur</t>
  </si>
  <si>
    <t>2382222929</t>
  </si>
  <si>
    <t>2324VJB1000656487</t>
  </si>
  <si>
    <t>B.Sc.</t>
  </si>
  <si>
    <t>F.Y.2023-2024</t>
  </si>
  <si>
    <t>Sachidanand Hanmant Gaikwad</t>
  </si>
  <si>
    <t>9422657395</t>
  </si>
  <si>
    <t>M</t>
  </si>
  <si>
    <t>Hindu</t>
  </si>
  <si>
    <t>(OBC) Other Backward Class</t>
  </si>
  <si>
    <t>Disbursed (2nd Installment)</t>
  </si>
  <si>
    <t>Fund Disbursed</t>
  </si>
  <si>
    <t>Other</t>
  </si>
  <si>
    <t>Day Scholar</t>
  </si>
  <si>
    <t>9405417417</t>
  </si>
  <si>
    <t>-</t>
  </si>
  <si>
    <t>Fresh</t>
  </si>
  <si>
    <t>2324VJB1000671635</t>
  </si>
  <si>
    <t>B.Sc. (Biotechnology)</t>
  </si>
  <si>
    <t>Srushti Naresh Salunke</t>
  </si>
  <si>
    <t>9403585749</t>
  </si>
  <si>
    <t>F</t>
  </si>
  <si>
    <t>Under Treasury for 2nd Installment</t>
  </si>
  <si>
    <t>Payment File Processing Is Pending At DBT</t>
  </si>
  <si>
    <t>Aadhaar number de-seeded from NPCI mapper by bank - customer to contact his/her bank</t>
  </si>
  <si>
    <t>2324VJB1000681647</t>
  </si>
  <si>
    <t>Namrata Nandkumar Thadkar</t>
  </si>
  <si>
    <t>9403543173</t>
  </si>
  <si>
    <t>2324VJB1000708013</t>
  </si>
  <si>
    <t>Manali Pandurang Phatale</t>
  </si>
  <si>
    <t>8459943463</t>
  </si>
  <si>
    <t>2324VJB1000724368</t>
  </si>
  <si>
    <t>Pranjali Kashinath Swami</t>
  </si>
  <si>
    <t>9309218801</t>
  </si>
  <si>
    <t>Approved By Institute (2nd Installment)</t>
  </si>
  <si>
    <t>UID NEVER ENABLE FOR DBT</t>
  </si>
  <si>
    <t>2324VJB1000783924</t>
  </si>
  <si>
    <t>Manaswi Prafull Dongare</t>
  </si>
  <si>
    <t>9370420946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</si>
</sst>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8" totalsRowCount="1">
  <autoFilter ref="A1:AQ7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SUM(W2:W7)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"/>
  <sheetViews>
    <sheetView tabSelected="1" topLeftCell="Q1" workbookViewId="0">
      <selection activeCell="W15" sqref="W15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0" customWidth="1"/>
    <col min="6" max="6" width="47.85546875" customWidth="1"/>
    <col min="7" max="7" width="15" customWidth="1"/>
    <col min="8" max="8" width="39" customWidth="1"/>
    <col min="9" max="9" width="25.28515625" customWidth="1"/>
    <col min="10" max="10" width="20" customWidth="1"/>
    <col min="11" max="11" width="21.7109375" customWidth="1"/>
    <col min="12" max="12" width="15" customWidth="1"/>
    <col min="13" max="13" width="30.5703125" customWidth="1"/>
    <col min="14" max="14" width="12.28515625" customWidth="1"/>
    <col min="15" max="15" width="9.5703125" customWidth="1"/>
    <col min="16" max="16" width="10.28515625" customWidth="1"/>
    <col min="17" max="17" width="27.42578125" customWidth="1"/>
    <col min="18" max="18" width="37.8554687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40.28515625" customWidth="1"/>
    <col min="26" max="26" width="82.28515625" customWidth="1"/>
    <col min="27" max="27" width="29.7109375" customWidth="1"/>
    <col min="28" max="28" width="25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807.5</v>
      </c>
      <c r="T2">
        <v>410</v>
      </c>
      <c r="U2">
        <v>807.5</v>
      </c>
      <c r="V2">
        <v>410</v>
      </c>
      <c r="W2">
        <v>2435</v>
      </c>
      <c r="Y2" t="s">
        <v>60</v>
      </c>
      <c r="AB2" t="s">
        <v>60</v>
      </c>
      <c r="AD2" t="s">
        <v>48</v>
      </c>
      <c r="AF2" t="s">
        <v>61</v>
      </c>
      <c r="AG2">
        <v>492993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65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66</v>
      </c>
      <c r="K3" t="s">
        <v>67</v>
      </c>
      <c r="L3" t="s">
        <v>53</v>
      </c>
      <c r="M3" t="s">
        <v>68</v>
      </c>
      <c r="N3" t="s">
        <v>69</v>
      </c>
      <c r="O3" t="s">
        <v>70</v>
      </c>
      <c r="P3" t="s">
        <v>57</v>
      </c>
      <c r="Q3" t="s">
        <v>58</v>
      </c>
      <c r="R3" t="s">
        <v>71</v>
      </c>
      <c r="S3">
        <v>965</v>
      </c>
      <c r="T3">
        <v>16005</v>
      </c>
      <c r="U3">
        <v>965</v>
      </c>
      <c r="V3">
        <v>16005</v>
      </c>
      <c r="W3">
        <v>33940</v>
      </c>
      <c r="Y3" t="s">
        <v>72</v>
      </c>
      <c r="Z3" t="s">
        <v>73</v>
      </c>
      <c r="AB3" t="s">
        <v>60</v>
      </c>
      <c r="AD3" t="s">
        <v>48</v>
      </c>
      <c r="AF3" t="s">
        <v>61</v>
      </c>
      <c r="AG3">
        <v>446322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65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74</v>
      </c>
      <c r="K4" t="s">
        <v>67</v>
      </c>
      <c r="L4" t="s">
        <v>53</v>
      </c>
      <c r="M4" t="s">
        <v>75</v>
      </c>
      <c r="N4" t="s">
        <v>76</v>
      </c>
      <c r="O4" t="s">
        <v>70</v>
      </c>
      <c r="P4" t="s">
        <v>57</v>
      </c>
      <c r="Q4" t="s">
        <v>58</v>
      </c>
      <c r="R4" t="s">
        <v>59</v>
      </c>
      <c r="S4">
        <v>865</v>
      </c>
      <c r="T4">
        <v>16105</v>
      </c>
      <c r="U4">
        <v>865</v>
      </c>
      <c r="V4">
        <v>16105</v>
      </c>
      <c r="W4">
        <v>33940</v>
      </c>
      <c r="Y4" t="s">
        <v>60</v>
      </c>
      <c r="AB4" t="s">
        <v>60</v>
      </c>
      <c r="AD4" t="s">
        <v>48</v>
      </c>
      <c r="AF4" t="s">
        <v>61</v>
      </c>
      <c r="AG4">
        <v>789235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65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77</v>
      </c>
      <c r="K5" t="s">
        <v>52</v>
      </c>
      <c r="L5" t="s">
        <v>53</v>
      </c>
      <c r="M5" t="s">
        <v>78</v>
      </c>
      <c r="N5" t="s">
        <v>79</v>
      </c>
      <c r="O5" t="s">
        <v>70</v>
      </c>
      <c r="P5" t="s">
        <v>57</v>
      </c>
      <c r="Q5" t="s">
        <v>58</v>
      </c>
      <c r="R5" t="s">
        <v>59</v>
      </c>
      <c r="S5">
        <v>717.5</v>
      </c>
      <c r="T5">
        <v>500</v>
      </c>
      <c r="U5">
        <v>717.5</v>
      </c>
      <c r="V5">
        <v>500</v>
      </c>
      <c r="W5">
        <v>2435</v>
      </c>
      <c r="Y5" t="s">
        <v>60</v>
      </c>
      <c r="AB5" t="s">
        <v>60</v>
      </c>
      <c r="AD5" t="s">
        <v>48</v>
      </c>
      <c r="AF5" t="s">
        <v>61</v>
      </c>
      <c r="AG5">
        <v>368322</v>
      </c>
      <c r="AH5" t="s">
        <v>62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65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80</v>
      </c>
      <c r="K6" t="s">
        <v>52</v>
      </c>
      <c r="L6" t="s">
        <v>53</v>
      </c>
      <c r="M6" t="s">
        <v>81</v>
      </c>
      <c r="N6" t="s">
        <v>82</v>
      </c>
      <c r="O6" t="s">
        <v>70</v>
      </c>
      <c r="P6" t="s">
        <v>57</v>
      </c>
      <c r="Q6" t="s">
        <v>58</v>
      </c>
      <c r="R6" t="s">
        <v>83</v>
      </c>
      <c r="S6">
        <v>537.5</v>
      </c>
      <c r="T6">
        <v>550</v>
      </c>
      <c r="U6">
        <v>537.5</v>
      </c>
      <c r="V6">
        <v>550</v>
      </c>
      <c r="W6">
        <v>2175</v>
      </c>
      <c r="X6" t="s">
        <v>84</v>
      </c>
      <c r="Y6" t="s">
        <v>72</v>
      </c>
      <c r="AB6" t="s">
        <v>60</v>
      </c>
      <c r="AD6" t="s">
        <v>48</v>
      </c>
      <c r="AF6" t="s">
        <v>61</v>
      </c>
      <c r="AG6">
        <v>325000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t="s">
        <v>43</v>
      </c>
      <c r="B7" t="s">
        <v>43</v>
      </c>
      <c r="C7" t="s">
        <v>65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85</v>
      </c>
      <c r="K7" t="s">
        <v>52</v>
      </c>
      <c r="L7" t="s">
        <v>53</v>
      </c>
      <c r="M7" t="s">
        <v>86</v>
      </c>
      <c r="N7" t="s">
        <v>87</v>
      </c>
      <c r="O7" t="s">
        <v>70</v>
      </c>
      <c r="P7" t="s">
        <v>57</v>
      </c>
      <c r="Q7" t="s">
        <v>58</v>
      </c>
      <c r="R7" t="s">
        <v>83</v>
      </c>
      <c r="S7">
        <v>537.5</v>
      </c>
      <c r="T7">
        <v>550</v>
      </c>
      <c r="U7">
        <v>537.5</v>
      </c>
      <c r="V7">
        <v>550</v>
      </c>
      <c r="W7">
        <v>2175</v>
      </c>
      <c r="Y7" t="s">
        <v>72</v>
      </c>
      <c r="AB7" t="s">
        <v>60</v>
      </c>
      <c r="AD7" t="s">
        <v>48</v>
      </c>
      <c r="AF7" t="s">
        <v>61</v>
      </c>
      <c r="AG7">
        <v>696156</v>
      </c>
      <c r="AH7" t="s">
        <v>62</v>
      </c>
      <c r="AM7" t="s">
        <v>63</v>
      </c>
      <c r="AN7">
        <v>2571</v>
      </c>
      <c r="AO7" t="s">
        <v>43</v>
      </c>
      <c r="AP7" t="s">
        <v>43</v>
      </c>
      <c r="AQ7" t="s">
        <v>64</v>
      </c>
    </row>
    <row r="8" spans="1:4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f>SUM(W2:W7)</f>
        <v>77100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2024-12-16T06:13:10Z</dcterms:created>
  <dcterms:modified xsi:type="dcterms:W3CDTF">2024-12-16T07:17:23Z</dcterms:modified>
</cp:coreProperties>
</file>